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0935"/>
  </bookViews>
  <sheets>
    <sheet name="Лист1" sheetId="1" r:id="rId1"/>
    <sheet name="Лист2" sheetId="4" r:id="rId2"/>
    <sheet name="Лист3" sheetId="5" r:id="rId3"/>
  </sheets>
  <externalReferences>
    <externalReference r:id="rId4"/>
  </externalReferences>
  <definedNames>
    <definedName name="_xlnm._FilterDatabase" localSheetId="0" hidden="1">Лист1!$A$8:$AJ$24</definedName>
    <definedName name="аренда">#REF!</definedName>
    <definedName name="аренда1">#REF!</definedName>
    <definedName name="безво">#REF!</definedName>
    <definedName name="вид">#REF!</definedName>
    <definedName name="вид_имущества">[1]Лист2!$A$1:$A$11</definedName>
    <definedName name="ед_измерения">[1]Лист2!$B$23:$B$25</definedName>
    <definedName name="земли">#REF!</definedName>
    <definedName name="земли_водного_фонда">#REF!</definedName>
    <definedName name="земля">#REF!</definedName>
    <definedName name="измерения">#REF!</definedName>
    <definedName name="льготы">#REF!</definedName>
    <definedName name="оборудование">#REF!</definedName>
    <definedName name="оперативное_управление">#REF!</definedName>
    <definedName name="права">#REF!</definedName>
    <definedName name="тип">#REF!</definedName>
  </definedNames>
  <calcPr calcId="145621"/>
</workbook>
</file>

<file path=xl/sharedStrings.xml><?xml version="1.0" encoding="utf-8"?>
<sst xmlns="http://schemas.openxmlformats.org/spreadsheetml/2006/main" count="279" uniqueCount="145">
  <si>
    <t>Наименование органа</t>
  </si>
  <si>
    <t>ФИО исполнителя</t>
  </si>
  <si>
    <t>Контактный номер телефона</t>
  </si>
  <si>
    <t>Электронная почта</t>
  </si>
  <si>
    <t>Адрес страницы в сети Интернет с размещенным перечнем</t>
  </si>
  <si>
    <t>№ п/п</t>
  </si>
  <si>
    <t>Кадастровый (условный номер)</t>
  </si>
  <si>
    <t>Инвентарный номер</t>
  </si>
  <si>
    <t>Срок действия льготной арендной ставки (месяцев)</t>
  </si>
  <si>
    <t>Сведения о недвижимом имуществе</t>
  </si>
  <si>
    <t xml:space="preserve">здание </t>
  </si>
  <si>
    <t xml:space="preserve">движимое имущество </t>
  </si>
  <si>
    <t>площадь (кв.м.)</t>
  </si>
  <si>
    <t>Марка, модель</t>
  </si>
  <si>
    <t>Год выпуска</t>
  </si>
  <si>
    <t xml:space="preserve">Наличие льготной арендной ставки  </t>
  </si>
  <si>
    <t>Вид права, на котором имущество принадлежит правообладателю</t>
  </si>
  <si>
    <t>Наименование правообладателя</t>
  </si>
  <si>
    <t>ОГРН</t>
  </si>
  <si>
    <t>ИНН</t>
  </si>
  <si>
    <t>Наименование</t>
  </si>
  <si>
    <t>Дата документа</t>
  </si>
  <si>
    <t>Номер документа</t>
  </si>
  <si>
    <t>Дата регистрации права</t>
  </si>
  <si>
    <t>Номер регистрации права</t>
  </si>
  <si>
    <t>Документы основания возникновения права</t>
  </si>
  <si>
    <t>Сведения об организации, предоставляющей имущество субъектам МСП</t>
  </si>
  <si>
    <t>Наименование првообладателя</t>
  </si>
  <si>
    <t>Дата регистрации права Номер регистрации права</t>
  </si>
  <si>
    <t>Дата  оканчания действия договора</t>
  </si>
  <si>
    <t>Сведения о субъектах МСП, которым имущество предоставлено</t>
  </si>
  <si>
    <t>Сведения о движимом имуществе</t>
  </si>
  <si>
    <t>Сведения о земельном участке</t>
  </si>
  <si>
    <r>
      <t xml:space="preserve">Правообладатель </t>
    </r>
    <r>
      <rPr>
        <vertAlign val="superscript"/>
        <sz val="11"/>
        <color theme="1"/>
        <rFont val="Times New Roman"/>
        <family val="1"/>
        <charset val="204"/>
      </rPr>
      <t>1</t>
    </r>
  </si>
  <si>
    <r>
      <t>Правообладатель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</si>
  <si>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>Адрес(местоположение объекта)</t>
    </r>
    <r>
      <rPr>
        <sz val="11"/>
        <color rgb="FFFF0000"/>
        <rFont val="Times New Roman"/>
        <family val="1"/>
        <charset val="204"/>
      </rPr>
      <t>*</t>
    </r>
  </si>
  <si>
    <r>
      <t>Наименование  (здания, помещения, сооружения, частей)</t>
    </r>
    <r>
      <rPr>
        <sz val="11"/>
        <color rgb="FFFF0000"/>
        <rFont val="Times New Roman"/>
        <family val="1"/>
        <charset val="204"/>
      </rPr>
      <t>*</t>
    </r>
  </si>
  <si>
    <r>
      <t>Тип и единица измерения</t>
    </r>
    <r>
      <rPr>
        <sz val="11"/>
        <color rgb="FFFF0000"/>
        <rFont val="Times New Roman"/>
        <family val="1"/>
        <charset val="204"/>
      </rPr>
      <t>*</t>
    </r>
  </si>
  <si>
    <r>
      <t>Значение</t>
    </r>
    <r>
      <rPr>
        <sz val="11"/>
        <color rgb="FFFF0000"/>
        <rFont val="Times New Roman"/>
        <family val="1"/>
        <charset val="204"/>
      </rPr>
      <t>*</t>
    </r>
  </si>
  <si>
    <r>
      <t>Тип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</si>
  <si>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>Наименование движимого имущества</t>
    </r>
    <r>
      <rPr>
        <sz val="11"/>
        <color rgb="FFFF0000"/>
        <rFont val="Times New Roman"/>
        <family val="1"/>
        <charset val="204"/>
      </rPr>
      <t>*</t>
    </r>
  </si>
  <si>
    <r>
      <t xml:space="preserve">Категория земель </t>
    </r>
    <r>
      <rPr>
        <sz val="11"/>
        <color rgb="FFFF0000"/>
        <rFont val="Times New Roman"/>
        <family val="1"/>
        <charset val="204"/>
      </rPr>
      <t>*</t>
    </r>
  </si>
  <si>
    <r>
      <t>Вид разрешенного использования</t>
    </r>
    <r>
      <rPr>
        <sz val="11"/>
        <color rgb="FFFF0000"/>
        <rFont val="Times New Roman"/>
        <family val="1"/>
        <charset val="204"/>
      </rPr>
      <t>*</t>
    </r>
  </si>
  <si>
    <r>
      <t>Площадь (кв.м.)</t>
    </r>
    <r>
      <rPr>
        <sz val="11"/>
        <color rgb="FFFF0000"/>
        <rFont val="Times New Roman"/>
        <family val="1"/>
        <charset val="204"/>
      </rPr>
      <t>*</t>
    </r>
  </si>
  <si>
    <r>
      <t>Вид объекта</t>
    </r>
    <r>
      <rPr>
        <sz val="11"/>
        <color rgb="FFFF0000"/>
        <rFont val="Times New Roman"/>
        <family val="1"/>
        <charset val="204"/>
      </rPr>
      <t>*</t>
    </r>
  </si>
  <si>
    <r>
      <rPr>
        <vertAlign val="superscript"/>
        <sz val="11"/>
        <color theme="1"/>
        <rFont val="Times New Roman"/>
        <family val="1"/>
        <charset val="204"/>
      </rPr>
      <t xml:space="preserve">1  </t>
    </r>
    <r>
      <rPr>
        <sz val="11"/>
        <color theme="1"/>
        <rFont val="Times New Roman"/>
        <family val="1"/>
        <charset val="204"/>
      </rPr>
      <t xml:space="preserve">-колонки 20, 21, 22 заполняются сведениями в отношении муниципального учреждения, предприятия, за которым закреплено муниципальное имущество, включенное в перечень                                                                                                               </t>
    </r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 xml:space="preserve">- колонки 29, 30, 31 заполняются сведения в отношении субъекта МСП, получившего имущество в аренду                   </t>
    </r>
    <r>
      <rPr>
        <sz val="11"/>
        <color rgb="FFFF0000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 xml:space="preserve">- колонки обязательные к заполнению                                                                                                                                              # - строка создана для образца заполнения. Не удалять.               </t>
    </r>
  </si>
  <si>
    <t>Реквизиты последнего нормативного правового акта, в соответствии с которым был утвержден или внесены изменения в Перечень муниципального имущества</t>
  </si>
  <si>
    <t>ВАЖНО: в случае, если за отчетный период были внесены изменения в перечень, ячейку в таблице с такими изменениями необходимо заливать красным цветом.</t>
  </si>
  <si>
    <t xml:space="preserve">Администрация муниципального образования - сельское поселение "село Ивашка" </t>
  </si>
  <si>
    <t xml:space="preserve">Колобова Наталья Владимировна </t>
  </si>
  <si>
    <t>8(415)4542237</t>
  </si>
  <si>
    <t>ivashkasp@mail.ru</t>
  </si>
  <si>
    <t>http://www.ivashkasp.ru</t>
  </si>
  <si>
    <t xml:space="preserve">собственность </t>
  </si>
  <si>
    <t>8203000610</t>
  </si>
  <si>
    <t>1024101419187</t>
  </si>
  <si>
    <t xml:space="preserve">земли населенных пунктов </t>
  </si>
  <si>
    <t xml:space="preserve">МО-СП "село Ивашка" </t>
  </si>
  <si>
    <t xml:space="preserve">сооружение </t>
  </si>
  <si>
    <t>протяженность (м.)</t>
  </si>
  <si>
    <t>Камчатский край, Карагинский район, с. Ивашка</t>
  </si>
  <si>
    <t xml:space="preserve">Постановление Правительства Камчатского края </t>
  </si>
  <si>
    <t xml:space="preserve">Центральный водовод </t>
  </si>
  <si>
    <t>82:02:000012:83</t>
  </si>
  <si>
    <t>82:02:000012:655</t>
  </si>
  <si>
    <t>объекты водоснабжения</t>
  </si>
  <si>
    <t>40-П</t>
  </si>
  <si>
    <t>41-41-01/049/2011-237</t>
  </si>
  <si>
    <t xml:space="preserve">Камчатский край, Карагинский район, с. Ивашка, пер. Больничный </t>
  </si>
  <si>
    <t xml:space="preserve">Водонапорная башня </t>
  </si>
  <si>
    <t>82:02:000012:98</t>
  </si>
  <si>
    <t>82:02:000012:646</t>
  </si>
  <si>
    <t>41-41-01/049/2011-234</t>
  </si>
  <si>
    <t xml:space="preserve">Камчатский край, Карагинский район, с. Ивашка, ул. Береговая д. 2 </t>
  </si>
  <si>
    <t xml:space="preserve">Насосная станция </t>
  </si>
  <si>
    <t>82:02:000012:104</t>
  </si>
  <si>
    <t>41-41-01/049/2011-233</t>
  </si>
  <si>
    <t xml:space="preserve">земельный участок </t>
  </si>
  <si>
    <t>8977+/-343</t>
  </si>
  <si>
    <t>Федеральный закон "О введении в действие Земельного кодекса РФ"</t>
  </si>
  <si>
    <t>137-ФЗ</t>
  </si>
  <si>
    <t>123+/-4</t>
  </si>
  <si>
    <t>82:02:000012:716</t>
  </si>
  <si>
    <t xml:space="preserve">объекты ритуального назначения </t>
  </si>
  <si>
    <t>2071+/-16</t>
  </si>
  <si>
    <t>82:02:000012:716-41/014/2020-4</t>
  </si>
  <si>
    <t>82:02:000012:718</t>
  </si>
  <si>
    <t>12418+/-39</t>
  </si>
  <si>
    <t>82:02:000012:718-41/014/2020-2</t>
  </si>
  <si>
    <t>82:02:000012:719</t>
  </si>
  <si>
    <t>2611+/-18</t>
  </si>
  <si>
    <t>82:02:000012:719-41/014/2020-2</t>
  </si>
  <si>
    <t xml:space="preserve">Камчатский край, Карагинский район, с. Ивашка, ул. Школьная </t>
  </si>
  <si>
    <t>82:02:000012:915</t>
  </si>
  <si>
    <t xml:space="preserve">благоустройство территорий </t>
  </si>
  <si>
    <t>2138+/-16</t>
  </si>
  <si>
    <t>82:02:000012:915-41/014/2020-2</t>
  </si>
  <si>
    <t>транспортное средство</t>
  </si>
  <si>
    <t xml:space="preserve">Муниципальный контракт </t>
  </si>
  <si>
    <t xml:space="preserve">Автомобиль </t>
  </si>
  <si>
    <t xml:space="preserve">илосос </t>
  </si>
  <si>
    <t>690/152</t>
  </si>
  <si>
    <t xml:space="preserve">грузовой - бортовой с манипулятором </t>
  </si>
  <si>
    <t>0138300008914000019-
0216425-01</t>
  </si>
  <si>
    <t xml:space="preserve">Машина вакуумная </t>
  </si>
  <si>
    <t>Урал 4320-4972-80М
 шасси № 1414082</t>
  </si>
  <si>
    <t>0138300008916000013-
0216425-01</t>
  </si>
  <si>
    <t xml:space="preserve">Эксковатор-погрузчик </t>
  </si>
  <si>
    <t>TLB 825-RM</t>
  </si>
  <si>
    <t>Автомобтльный кран</t>
  </si>
  <si>
    <t>КС-5571 BY-K-22</t>
  </si>
  <si>
    <t>0138300008916000002-
0216425-01</t>
  </si>
  <si>
    <t>0138300008916000001-
0216425-01</t>
  </si>
  <si>
    <t xml:space="preserve">объект социально-бытового назначения </t>
  </si>
  <si>
    <t xml:space="preserve">Камчатский край, Карагинский район, с. Ивашка, ул. Левченко дом 18 </t>
  </si>
  <si>
    <t xml:space="preserve">Сельский дом культуры села Ивашка </t>
  </si>
  <si>
    <t>82:02:000012:580</t>
  </si>
  <si>
    <t>оперативное управление</t>
  </si>
  <si>
    <t>МКУК "Сельский дом культуры села Ивашка"</t>
  </si>
  <si>
    <t>1084182000308</t>
  </si>
  <si>
    <t>8203010633</t>
  </si>
  <si>
    <t xml:space="preserve">Постановление 
администрации сельского поселения "село Ивашка"  </t>
  </si>
  <si>
    <t>82:02:000012:580-41/014/2019-3</t>
  </si>
  <si>
    <t>82:02:000012:656</t>
  </si>
  <si>
    <t xml:space="preserve">объекты культурно-
досугового назначения </t>
  </si>
  <si>
    <t>7535+/-30</t>
  </si>
  <si>
    <t>Бульдозер</t>
  </si>
  <si>
    <t xml:space="preserve"> Shantui SD 16L</t>
  </si>
  <si>
    <t>0138300008912000001-
0216425-01</t>
  </si>
  <si>
    <t xml:space="preserve">Прицеп тракторный </t>
  </si>
  <si>
    <t xml:space="preserve">2ПТС 4 </t>
  </si>
  <si>
    <t>263-М</t>
  </si>
  <si>
    <t xml:space="preserve">Автогрейдер </t>
  </si>
  <si>
    <t>ГС-14.02</t>
  </si>
  <si>
    <t>0138300008914000018-0216425-01</t>
  </si>
  <si>
    <t>ООО "Стимул"</t>
  </si>
  <si>
    <t xml:space="preserve">Концессионное соглашение </t>
  </si>
  <si>
    <t>б/н</t>
  </si>
  <si>
    <t xml:space="preserve">Концессия </t>
  </si>
  <si>
    <t xml:space="preserve"> самосвал на шасси Урал 55571-4121-80М</t>
  </si>
  <si>
    <t>0138300008916000011-0216425-01</t>
  </si>
  <si>
    <t>82:02:000012:83-41/014/2021-2 от 23.08.2021</t>
  </si>
  <si>
    <t>82:02:000012:98-41/014/2021-2  от 23.08.2021</t>
  </si>
  <si>
    <t>82:02:000012:104-41/014/2021-2 от 23.08.2021</t>
  </si>
  <si>
    <t xml:space="preserve">Постановление администрации сельского поселения "село Ивашка" №  73 от 19.07.2022года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</si>
</sst>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Leelawadee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35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1" xfId="0" applyFont="1" applyFill="1" applyBorder="1" applyAlignment="1"/>
    <xf numFmtId="0" fontId="1" fillId="0" borderId="2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1" fillId="2" borderId="37" xfId="0" applyFont="1" applyFill="1" applyBorder="1" applyAlignment="1">
      <alignment horizontal="left" wrapText="1"/>
    </xf>
    <xf numFmtId="49" fontId="1" fillId="2" borderId="37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5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horizontal="left" wrapText="1"/>
      <protection locked="0"/>
    </xf>
    <xf numFmtId="0" fontId="1" fillId="0" borderId="37" xfId="0" applyFont="1" applyFill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left"/>
    </xf>
    <xf numFmtId="14" fontId="1" fillId="0" borderId="37" xfId="0" applyNumberFormat="1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wrapText="1"/>
    </xf>
    <xf numFmtId="164" fontId="1" fillId="0" borderId="37" xfId="0" applyNumberFormat="1" applyFont="1" applyFill="1" applyBorder="1" applyAlignment="1">
      <alignment wrapText="1"/>
    </xf>
    <xf numFmtId="14" fontId="1" fillId="0" borderId="37" xfId="0" applyNumberFormat="1" applyFont="1" applyFill="1" applyBorder="1" applyAlignment="1">
      <alignment wrapText="1"/>
    </xf>
    <xf numFmtId="14" fontId="1" fillId="0" borderId="38" xfId="0" applyNumberFormat="1" applyFont="1" applyFill="1" applyBorder="1" applyAlignment="1">
      <alignment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9" xfId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72;&#1074;&#1083;&#1077;&#1085;&#1082;&#1086;/Desktop/&#1082;&#1086;&#1089;&#1090;&#1102;&#1082;&#1086;&#1074;&#1072;/&#1084;&#1089;&#1087;/&#1052;&#1057;&#1055;/&#1055;&#1088;&#1086;&#1096;&#1083;&#1080;%20&#1087;&#1088;&#1086;&#1074;&#1077;&#1088;&#1082;&#1091;%20&#1080;%20&#1074;&#1099;&#1083;&#1086;&#1078;&#1077;&#1085;&#1099;%202020%20&#1075;&#1086;&#1076;/&#1059;&#1089;&#1090;&#1100;-&#1050;&#1072;&#1084;&#1095;&#1072;&#1090;&#1089;&#1082;&#1080;&#1081;%20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vashkasp.ru/" TargetMode="External"/><Relationship Id="rId1" Type="http://schemas.openxmlformats.org/officeDocument/2006/relationships/hyperlink" Target="mailto:ivashkas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abSelected="1" zoomScale="81" zoomScaleNormal="81" workbookViewId="0">
      <selection activeCell="E37" sqref="E37"/>
    </sheetView>
  </sheetViews>
  <sheetFormatPr defaultRowHeight="15"/>
  <cols>
    <col min="1" max="1" width="6.85546875" style="90" customWidth="1"/>
    <col min="2" max="2" width="13.42578125" style="1" customWidth="1"/>
    <col min="3" max="3" width="36.42578125" style="1" customWidth="1"/>
    <col min="4" max="4" width="23.5703125" style="1" customWidth="1"/>
    <col min="5" max="5" width="16.5703125" style="1" customWidth="1"/>
    <col min="6" max="6" width="19.7109375" style="1" customWidth="1"/>
    <col min="7" max="8" width="9.140625" style="7"/>
    <col min="9" max="9" width="15.5703125" style="1" customWidth="1"/>
    <col min="10" max="10" width="19.28515625" style="1" customWidth="1"/>
    <col min="11" max="11" width="19.7109375" style="1" customWidth="1"/>
    <col min="12" max="12" width="9.140625" style="1"/>
    <col min="13" max="13" width="16.42578125" style="39" customWidth="1"/>
    <col min="14" max="14" width="25.42578125" style="39" customWidth="1"/>
    <col min="15" max="15" width="19.85546875" style="39" customWidth="1"/>
    <col min="16" max="16" width="12.5703125" style="39" customWidth="1"/>
    <col min="17" max="18" width="9.140625" style="39"/>
    <col min="19" max="19" width="15.7109375" style="39" customWidth="1"/>
    <col min="20" max="20" width="23.5703125" style="39" customWidth="1"/>
    <col min="21" max="21" width="15.42578125" style="40" customWidth="1"/>
    <col min="22" max="22" width="11.28515625" style="40" bestFit="1" customWidth="1"/>
    <col min="23" max="23" width="24.7109375" style="67" customWidth="1"/>
    <col min="24" max="24" width="13.85546875" style="39" customWidth="1"/>
    <col min="25" max="25" width="21" style="67" customWidth="1"/>
    <col min="26" max="26" width="14" style="39" customWidth="1"/>
    <col min="27" max="27" width="31.5703125" style="39" customWidth="1"/>
    <col min="28" max="28" width="15.7109375" style="1" customWidth="1"/>
    <col min="29" max="29" width="19.7109375" style="1" customWidth="1"/>
    <col min="30" max="30" width="16.7109375" style="8" customWidth="1"/>
    <col min="31" max="31" width="14.5703125" style="8" customWidth="1"/>
    <col min="32" max="32" width="15.42578125" style="1" customWidth="1"/>
    <col min="33" max="33" width="11.85546875" style="1" customWidth="1"/>
    <col min="34" max="34" width="10.42578125" style="1" customWidth="1"/>
    <col min="35" max="35" width="18.7109375" style="1" customWidth="1"/>
    <col min="36" max="36" width="12.5703125" style="1" customWidth="1"/>
    <col min="37" max="16384" width="9.140625" style="1"/>
  </cols>
  <sheetData>
    <row r="1" spans="1:36" ht="25.5" customHeight="1" thickBot="1">
      <c r="A1" s="152" t="s">
        <v>0</v>
      </c>
      <c r="B1" s="152"/>
      <c r="C1" s="152"/>
      <c r="D1" s="143" t="s">
        <v>48</v>
      </c>
      <c r="E1" s="143"/>
      <c r="F1" s="143"/>
      <c r="G1" s="143"/>
      <c r="H1" s="143"/>
      <c r="I1" s="143"/>
      <c r="J1" s="143"/>
    </row>
    <row r="2" spans="1:36" ht="19.5" customHeight="1">
      <c r="A2" s="152" t="s">
        <v>1</v>
      </c>
      <c r="B2" s="152"/>
      <c r="C2" s="152"/>
      <c r="D2" s="127" t="s">
        <v>49</v>
      </c>
      <c r="E2" s="127"/>
      <c r="F2" s="127"/>
      <c r="G2" s="127"/>
      <c r="H2" s="127"/>
      <c r="I2" s="127"/>
      <c r="J2" s="127"/>
      <c r="N2" s="134" t="s">
        <v>45</v>
      </c>
      <c r="O2" s="135"/>
      <c r="P2" s="135"/>
      <c r="Q2" s="135"/>
      <c r="R2" s="135"/>
      <c r="S2" s="135"/>
      <c r="T2" s="135"/>
      <c r="U2" s="136"/>
      <c r="V2" s="91"/>
      <c r="X2" s="67"/>
    </row>
    <row r="3" spans="1:36" ht="20.25" customHeight="1">
      <c r="A3" s="152" t="s">
        <v>2</v>
      </c>
      <c r="B3" s="152"/>
      <c r="C3" s="152"/>
      <c r="D3" s="127" t="s">
        <v>50</v>
      </c>
      <c r="E3" s="127"/>
      <c r="F3" s="127"/>
      <c r="G3" s="127"/>
      <c r="H3" s="127"/>
      <c r="I3" s="127"/>
      <c r="J3" s="127"/>
      <c r="N3" s="137"/>
      <c r="O3" s="138"/>
      <c r="P3" s="138"/>
      <c r="Q3" s="138"/>
      <c r="R3" s="138"/>
      <c r="S3" s="138"/>
      <c r="T3" s="138"/>
      <c r="U3" s="139"/>
      <c r="V3" s="91"/>
      <c r="X3" s="67"/>
    </row>
    <row r="4" spans="1:36" ht="18" customHeight="1">
      <c r="A4" s="152" t="s">
        <v>3</v>
      </c>
      <c r="B4" s="152"/>
      <c r="C4" s="152"/>
      <c r="D4" s="144" t="s">
        <v>51</v>
      </c>
      <c r="E4" s="145"/>
      <c r="F4" s="145"/>
      <c r="G4" s="145"/>
      <c r="H4" s="145"/>
      <c r="I4" s="145"/>
      <c r="J4" s="145"/>
      <c r="N4" s="137"/>
      <c r="O4" s="138"/>
      <c r="P4" s="138"/>
      <c r="Q4" s="138"/>
      <c r="R4" s="138"/>
      <c r="S4" s="138"/>
      <c r="T4" s="138"/>
      <c r="U4" s="139"/>
      <c r="V4" s="91"/>
      <c r="X4" s="67"/>
    </row>
    <row r="5" spans="1:36" ht="36" customHeight="1" thickBot="1">
      <c r="A5" s="152" t="s">
        <v>4</v>
      </c>
      <c r="B5" s="152"/>
      <c r="C5" s="152"/>
      <c r="D5" s="144" t="s">
        <v>52</v>
      </c>
      <c r="E5" s="127"/>
      <c r="F5" s="127"/>
      <c r="G5" s="127"/>
      <c r="H5" s="127"/>
      <c r="I5" s="127"/>
      <c r="J5" s="127"/>
      <c r="N5" s="140"/>
      <c r="O5" s="141"/>
      <c r="P5" s="141"/>
      <c r="Q5" s="141"/>
      <c r="R5" s="141"/>
      <c r="S5" s="141"/>
      <c r="T5" s="141"/>
      <c r="U5" s="142"/>
      <c r="V5" s="91"/>
      <c r="X5" s="67"/>
    </row>
    <row r="6" spans="1:36" ht="61.5" customHeight="1" thickBot="1">
      <c r="A6" s="153" t="s">
        <v>46</v>
      </c>
      <c r="B6" s="153"/>
      <c r="C6" s="153"/>
      <c r="D6" s="154" t="s">
        <v>144</v>
      </c>
      <c r="E6" s="154"/>
      <c r="F6" s="154"/>
      <c r="G6" s="154"/>
      <c r="H6" s="154"/>
      <c r="I6" s="154"/>
      <c r="J6" s="154"/>
      <c r="K6" s="15"/>
      <c r="N6" s="131" t="s">
        <v>47</v>
      </c>
      <c r="O6" s="132"/>
      <c r="P6" s="132"/>
      <c r="Q6" s="132"/>
      <c r="R6" s="132"/>
      <c r="S6" s="132"/>
      <c r="T6" s="132"/>
      <c r="U6" s="133"/>
      <c r="V6" s="91"/>
      <c r="X6" s="67"/>
    </row>
    <row r="7" spans="1:36" ht="15.75" thickBot="1">
      <c r="D7" s="155"/>
      <c r="E7" s="155"/>
      <c r="F7" s="155"/>
      <c r="G7" s="155"/>
      <c r="H7" s="155"/>
      <c r="I7" s="155"/>
      <c r="J7" s="155"/>
      <c r="K7" s="155"/>
      <c r="L7" s="155"/>
    </row>
    <row r="8" spans="1:36" s="2" customFormat="1" ht="15" customHeight="1">
      <c r="A8" s="146" t="s">
        <v>5</v>
      </c>
      <c r="B8" s="148" t="s">
        <v>44</v>
      </c>
      <c r="C8" s="150" t="s">
        <v>35</v>
      </c>
      <c r="D8" s="121" t="s">
        <v>9</v>
      </c>
      <c r="E8" s="122"/>
      <c r="F8" s="122"/>
      <c r="G8" s="122"/>
      <c r="H8" s="123"/>
      <c r="I8" s="121" t="s">
        <v>31</v>
      </c>
      <c r="J8" s="122"/>
      <c r="K8" s="122"/>
      <c r="L8" s="123"/>
      <c r="M8" s="41" t="s">
        <v>32</v>
      </c>
      <c r="N8" s="41"/>
      <c r="O8" s="41"/>
      <c r="P8" s="41"/>
      <c r="Q8" s="42" t="s">
        <v>15</v>
      </c>
      <c r="R8" s="42" t="s">
        <v>8</v>
      </c>
      <c r="S8" s="43" t="s">
        <v>26</v>
      </c>
      <c r="T8" s="44"/>
      <c r="U8" s="44"/>
      <c r="V8" s="44"/>
      <c r="W8" s="68"/>
      <c r="X8" s="44"/>
      <c r="Y8" s="68"/>
      <c r="Z8" s="44"/>
      <c r="AA8" s="45"/>
      <c r="AB8" s="130" t="s">
        <v>30</v>
      </c>
      <c r="AC8" s="122"/>
      <c r="AD8" s="122"/>
      <c r="AE8" s="122"/>
      <c r="AF8" s="122"/>
      <c r="AG8" s="122"/>
      <c r="AH8" s="122"/>
      <c r="AI8" s="122"/>
      <c r="AJ8" s="123"/>
    </row>
    <row r="9" spans="1:36" s="2" customFormat="1" ht="15" customHeight="1">
      <c r="A9" s="147"/>
      <c r="B9" s="149"/>
      <c r="C9" s="151"/>
      <c r="D9" s="124"/>
      <c r="E9" s="125"/>
      <c r="F9" s="125"/>
      <c r="G9" s="125"/>
      <c r="H9" s="126"/>
      <c r="I9" s="124"/>
      <c r="J9" s="125"/>
      <c r="K9" s="125"/>
      <c r="L9" s="126"/>
      <c r="M9" s="46"/>
      <c r="N9" s="46"/>
      <c r="O9" s="46"/>
      <c r="P9" s="46"/>
      <c r="Q9" s="47"/>
      <c r="R9" s="47"/>
      <c r="S9" s="48" t="s">
        <v>16</v>
      </c>
      <c r="T9" s="49" t="s">
        <v>33</v>
      </c>
      <c r="U9" s="50"/>
      <c r="V9" s="51"/>
      <c r="W9" s="69" t="s">
        <v>25</v>
      </c>
      <c r="X9" s="50"/>
      <c r="Y9" s="71"/>
      <c r="Z9" s="50"/>
      <c r="AA9" s="52"/>
      <c r="AB9" s="21"/>
      <c r="AC9" s="128" t="s">
        <v>34</v>
      </c>
      <c r="AD9" s="128"/>
      <c r="AE9" s="128"/>
      <c r="AF9" s="128" t="s">
        <v>25</v>
      </c>
      <c r="AG9" s="128"/>
      <c r="AH9" s="128"/>
      <c r="AI9" s="128"/>
      <c r="AJ9" s="129"/>
    </row>
    <row r="10" spans="1:36" s="14" customFormat="1" ht="120">
      <c r="A10" s="147"/>
      <c r="B10" s="149"/>
      <c r="C10" s="151"/>
      <c r="D10" s="10" t="s">
        <v>36</v>
      </c>
      <c r="E10" s="17" t="s">
        <v>6</v>
      </c>
      <c r="F10" s="17" t="s">
        <v>37</v>
      </c>
      <c r="G10" s="17" t="s">
        <v>38</v>
      </c>
      <c r="H10" s="18" t="s">
        <v>7</v>
      </c>
      <c r="I10" s="10" t="s">
        <v>39</v>
      </c>
      <c r="J10" s="24" t="s">
        <v>40</v>
      </c>
      <c r="K10" s="17" t="s">
        <v>13</v>
      </c>
      <c r="L10" s="18" t="s">
        <v>14</v>
      </c>
      <c r="M10" s="51" t="s">
        <v>6</v>
      </c>
      <c r="N10" s="53" t="s">
        <v>41</v>
      </c>
      <c r="O10" s="53" t="s">
        <v>42</v>
      </c>
      <c r="P10" s="49" t="s">
        <v>43</v>
      </c>
      <c r="Q10" s="54"/>
      <c r="R10" s="54"/>
      <c r="S10" s="55"/>
      <c r="T10" s="53" t="s">
        <v>17</v>
      </c>
      <c r="U10" s="38" t="s">
        <v>18</v>
      </c>
      <c r="V10" s="38" t="s">
        <v>19</v>
      </c>
      <c r="W10" s="24" t="s">
        <v>20</v>
      </c>
      <c r="X10" s="24" t="s">
        <v>21</v>
      </c>
      <c r="Y10" s="24" t="s">
        <v>22</v>
      </c>
      <c r="Z10" s="24" t="s">
        <v>23</v>
      </c>
      <c r="AA10" s="25" t="s">
        <v>24</v>
      </c>
      <c r="AB10" s="19" t="s">
        <v>16</v>
      </c>
      <c r="AC10" s="11" t="s">
        <v>27</v>
      </c>
      <c r="AD10" s="13" t="s">
        <v>18</v>
      </c>
      <c r="AE10" s="13" t="s">
        <v>19</v>
      </c>
      <c r="AF10" s="11" t="s">
        <v>20</v>
      </c>
      <c r="AG10" s="11" t="s">
        <v>21</v>
      </c>
      <c r="AH10" s="11" t="s">
        <v>22</v>
      </c>
      <c r="AI10" s="11" t="s">
        <v>28</v>
      </c>
      <c r="AJ10" s="12" t="s">
        <v>29</v>
      </c>
    </row>
    <row r="11" spans="1:36">
      <c r="A11" s="33">
        <v>1</v>
      </c>
      <c r="B11" s="6">
        <v>2</v>
      </c>
      <c r="C11" s="20">
        <v>3</v>
      </c>
      <c r="D11" s="4">
        <v>4</v>
      </c>
      <c r="E11" s="3">
        <v>5</v>
      </c>
      <c r="F11" s="3">
        <v>6</v>
      </c>
      <c r="G11" s="3">
        <v>7</v>
      </c>
      <c r="H11" s="5">
        <v>8</v>
      </c>
      <c r="I11" s="4">
        <v>9</v>
      </c>
      <c r="J11" s="3">
        <v>10</v>
      </c>
      <c r="K11" s="3">
        <v>11</v>
      </c>
      <c r="L11" s="5">
        <v>12</v>
      </c>
      <c r="M11" s="56">
        <v>13</v>
      </c>
      <c r="N11" s="57">
        <v>14</v>
      </c>
      <c r="O11" s="57">
        <v>15</v>
      </c>
      <c r="P11" s="58">
        <v>16</v>
      </c>
      <c r="Q11" s="59">
        <v>17</v>
      </c>
      <c r="R11" s="59">
        <v>18</v>
      </c>
      <c r="S11" s="60">
        <v>19</v>
      </c>
      <c r="T11" s="57">
        <v>20</v>
      </c>
      <c r="U11" s="61">
        <v>21</v>
      </c>
      <c r="V11" s="61">
        <v>22</v>
      </c>
      <c r="W11" s="70">
        <v>23</v>
      </c>
      <c r="X11" s="57">
        <v>24</v>
      </c>
      <c r="Y11" s="70">
        <v>25</v>
      </c>
      <c r="Z11" s="57">
        <v>26</v>
      </c>
      <c r="AA11" s="62">
        <v>27</v>
      </c>
      <c r="AB11" s="22">
        <v>28</v>
      </c>
      <c r="AC11" s="3">
        <v>29</v>
      </c>
      <c r="AD11" s="9">
        <v>30</v>
      </c>
      <c r="AE11" s="9">
        <v>31</v>
      </c>
      <c r="AF11" s="3">
        <v>32</v>
      </c>
      <c r="AG11" s="3">
        <v>33</v>
      </c>
      <c r="AH11" s="3">
        <v>34</v>
      </c>
      <c r="AI11" s="3">
        <v>35</v>
      </c>
      <c r="AJ11" s="5">
        <v>36</v>
      </c>
    </row>
    <row r="12" spans="1:36" s="36" customFormat="1" ht="45.75" customHeight="1">
      <c r="A12" s="37">
        <v>1</v>
      </c>
      <c r="B12" s="37" t="s">
        <v>10</v>
      </c>
      <c r="C12" s="99" t="s">
        <v>114</v>
      </c>
      <c r="D12" s="100" t="s">
        <v>115</v>
      </c>
      <c r="E12" s="101" t="s">
        <v>116</v>
      </c>
      <c r="F12" s="101" t="s">
        <v>12</v>
      </c>
      <c r="G12" s="101">
        <v>1356.2</v>
      </c>
      <c r="H12" s="102">
        <v>1589</v>
      </c>
      <c r="I12" s="100"/>
      <c r="J12" s="101"/>
      <c r="K12" s="101"/>
      <c r="L12" s="102"/>
      <c r="M12" s="63" t="s">
        <v>123</v>
      </c>
      <c r="N12" s="63" t="s">
        <v>56</v>
      </c>
      <c r="O12" s="72" t="s">
        <v>124</v>
      </c>
      <c r="P12" s="63" t="s">
        <v>125</v>
      </c>
      <c r="Q12" s="103"/>
      <c r="R12" s="103"/>
      <c r="S12" s="104" t="s">
        <v>117</v>
      </c>
      <c r="T12" s="105" t="s">
        <v>118</v>
      </c>
      <c r="U12" s="106" t="s">
        <v>119</v>
      </c>
      <c r="V12" s="106" t="s">
        <v>120</v>
      </c>
      <c r="W12" s="105" t="s">
        <v>121</v>
      </c>
      <c r="X12" s="107">
        <v>43538</v>
      </c>
      <c r="Y12" s="105">
        <v>21</v>
      </c>
      <c r="Z12" s="107">
        <v>43549</v>
      </c>
      <c r="AA12" s="108" t="s">
        <v>122</v>
      </c>
      <c r="AB12" s="109"/>
      <c r="AC12" s="101"/>
      <c r="AD12" s="110"/>
      <c r="AE12" s="110"/>
      <c r="AF12" s="101"/>
      <c r="AG12" s="111"/>
      <c r="AH12" s="101"/>
      <c r="AI12" s="101"/>
      <c r="AJ12" s="112"/>
    </row>
    <row r="13" spans="1:36" s="36" customFormat="1" ht="44.25" customHeight="1">
      <c r="A13" s="16">
        <v>2</v>
      </c>
      <c r="B13" s="16" t="s">
        <v>58</v>
      </c>
      <c r="C13" s="27" t="s">
        <v>60</v>
      </c>
      <c r="D13" s="79" t="s">
        <v>62</v>
      </c>
      <c r="E13" s="74" t="s">
        <v>63</v>
      </c>
      <c r="F13" s="16" t="s">
        <v>59</v>
      </c>
      <c r="G13" s="80">
        <v>800</v>
      </c>
      <c r="H13" s="31">
        <v>430</v>
      </c>
      <c r="I13" s="28"/>
      <c r="J13" s="16"/>
      <c r="K13" s="16"/>
      <c r="L13" s="31"/>
      <c r="M13" s="75" t="s">
        <v>64</v>
      </c>
      <c r="N13" s="63" t="s">
        <v>56</v>
      </c>
      <c r="O13" s="72" t="s">
        <v>65</v>
      </c>
      <c r="P13" s="81" t="s">
        <v>78</v>
      </c>
      <c r="Q13" s="77"/>
      <c r="R13" s="76"/>
      <c r="S13" s="92" t="s">
        <v>53</v>
      </c>
      <c r="T13" s="72" t="s">
        <v>57</v>
      </c>
      <c r="U13" s="82" t="s">
        <v>55</v>
      </c>
      <c r="V13" s="82" t="s">
        <v>54</v>
      </c>
      <c r="W13" s="72" t="s">
        <v>61</v>
      </c>
      <c r="X13" s="64">
        <v>40578</v>
      </c>
      <c r="Y13" s="72" t="s">
        <v>66</v>
      </c>
      <c r="Z13" s="64">
        <v>40809</v>
      </c>
      <c r="AA13" s="76" t="s">
        <v>67</v>
      </c>
      <c r="AB13" s="32" t="s">
        <v>138</v>
      </c>
      <c r="AC13" s="16" t="s">
        <v>135</v>
      </c>
      <c r="AD13" s="35">
        <v>1114101003642</v>
      </c>
      <c r="AE13" s="35">
        <v>4101145708</v>
      </c>
      <c r="AF13" s="16" t="s">
        <v>136</v>
      </c>
      <c r="AG13" s="34">
        <v>44131</v>
      </c>
      <c r="AH13" s="29" t="s">
        <v>137</v>
      </c>
      <c r="AI13" s="23" t="s">
        <v>141</v>
      </c>
      <c r="AJ13" s="34">
        <v>46323</v>
      </c>
    </row>
    <row r="14" spans="1:36" s="36" customFormat="1" ht="44.25" customHeight="1">
      <c r="A14" s="37">
        <v>3</v>
      </c>
      <c r="B14" s="16" t="s">
        <v>10</v>
      </c>
      <c r="C14" s="27" t="s">
        <v>68</v>
      </c>
      <c r="D14" s="79" t="s">
        <v>69</v>
      </c>
      <c r="E14" s="74" t="s">
        <v>70</v>
      </c>
      <c r="F14" s="16" t="s">
        <v>12</v>
      </c>
      <c r="G14" s="80">
        <v>13.9</v>
      </c>
      <c r="H14" s="31">
        <v>1729</v>
      </c>
      <c r="I14" s="28"/>
      <c r="J14" s="16"/>
      <c r="K14" s="16"/>
      <c r="L14" s="31"/>
      <c r="M14" s="75" t="s">
        <v>71</v>
      </c>
      <c r="N14" s="63" t="s">
        <v>56</v>
      </c>
      <c r="O14" s="72" t="s">
        <v>65</v>
      </c>
      <c r="P14" s="81" t="s">
        <v>81</v>
      </c>
      <c r="Q14" s="77"/>
      <c r="R14" s="76"/>
      <c r="S14" s="92" t="s">
        <v>53</v>
      </c>
      <c r="T14" s="72" t="s">
        <v>57</v>
      </c>
      <c r="U14" s="82" t="s">
        <v>55</v>
      </c>
      <c r="V14" s="82" t="s">
        <v>54</v>
      </c>
      <c r="W14" s="72" t="s">
        <v>61</v>
      </c>
      <c r="X14" s="64">
        <v>40578</v>
      </c>
      <c r="Y14" s="72" t="s">
        <v>66</v>
      </c>
      <c r="Z14" s="64">
        <v>40806</v>
      </c>
      <c r="AA14" s="76" t="s">
        <v>72</v>
      </c>
      <c r="AB14" s="32" t="s">
        <v>138</v>
      </c>
      <c r="AC14" s="16" t="s">
        <v>135</v>
      </c>
      <c r="AD14" s="35">
        <v>1114101003642</v>
      </c>
      <c r="AE14" s="35">
        <v>4101145708</v>
      </c>
      <c r="AF14" s="16" t="s">
        <v>136</v>
      </c>
      <c r="AG14" s="34">
        <v>44131</v>
      </c>
      <c r="AH14" s="29" t="s">
        <v>137</v>
      </c>
      <c r="AI14" s="23" t="s">
        <v>142</v>
      </c>
      <c r="AJ14" s="34">
        <v>46323</v>
      </c>
    </row>
    <row r="15" spans="1:36" s="36" customFormat="1" ht="44.25" customHeight="1">
      <c r="A15" s="37">
        <v>4</v>
      </c>
      <c r="B15" s="16" t="s">
        <v>10</v>
      </c>
      <c r="C15" s="27" t="s">
        <v>73</v>
      </c>
      <c r="D15" s="79" t="s">
        <v>74</v>
      </c>
      <c r="E15" s="74" t="s">
        <v>75</v>
      </c>
      <c r="F15" s="16" t="s">
        <v>12</v>
      </c>
      <c r="G15" s="80">
        <v>49.2</v>
      </c>
      <c r="H15" s="31">
        <v>1730</v>
      </c>
      <c r="I15" s="28"/>
      <c r="J15" s="16"/>
      <c r="K15" s="16"/>
      <c r="L15" s="31"/>
      <c r="M15" s="75" t="s">
        <v>64</v>
      </c>
      <c r="N15" s="63" t="s">
        <v>56</v>
      </c>
      <c r="O15" s="72" t="s">
        <v>65</v>
      </c>
      <c r="P15" s="81" t="s">
        <v>78</v>
      </c>
      <c r="Q15" s="77"/>
      <c r="R15" s="76"/>
      <c r="S15" s="92" t="s">
        <v>53</v>
      </c>
      <c r="T15" s="72" t="s">
        <v>57</v>
      </c>
      <c r="U15" s="82" t="s">
        <v>55</v>
      </c>
      <c r="V15" s="82" t="s">
        <v>54</v>
      </c>
      <c r="W15" s="72" t="s">
        <v>61</v>
      </c>
      <c r="X15" s="64">
        <v>40578</v>
      </c>
      <c r="Y15" s="72" t="s">
        <v>66</v>
      </c>
      <c r="Z15" s="64">
        <v>40806</v>
      </c>
      <c r="AA15" s="76" t="s">
        <v>76</v>
      </c>
      <c r="AB15" s="32" t="s">
        <v>138</v>
      </c>
      <c r="AC15" s="16" t="s">
        <v>135</v>
      </c>
      <c r="AD15" s="35">
        <v>1114101003642</v>
      </c>
      <c r="AE15" s="35">
        <v>4101145708</v>
      </c>
      <c r="AF15" s="16" t="s">
        <v>136</v>
      </c>
      <c r="AG15" s="34">
        <v>44131</v>
      </c>
      <c r="AH15" s="29" t="s">
        <v>137</v>
      </c>
      <c r="AI15" s="23" t="s">
        <v>143</v>
      </c>
      <c r="AJ15" s="34">
        <v>46323</v>
      </c>
    </row>
    <row r="16" spans="1:36" s="36" customFormat="1" ht="44.25" customHeight="1">
      <c r="A16" s="16">
        <v>5</v>
      </c>
      <c r="B16" s="16" t="s">
        <v>77</v>
      </c>
      <c r="C16" s="27" t="s">
        <v>60</v>
      </c>
      <c r="D16" s="79"/>
      <c r="E16" s="74"/>
      <c r="F16" s="16"/>
      <c r="G16" s="80"/>
      <c r="H16" s="31"/>
      <c r="I16" s="28"/>
      <c r="J16" s="16"/>
      <c r="K16" s="16"/>
      <c r="L16" s="31"/>
      <c r="M16" s="75" t="s">
        <v>82</v>
      </c>
      <c r="N16" s="63" t="s">
        <v>56</v>
      </c>
      <c r="O16" s="72" t="s">
        <v>83</v>
      </c>
      <c r="P16" s="81" t="s">
        <v>84</v>
      </c>
      <c r="Q16" s="77"/>
      <c r="R16" s="76"/>
      <c r="S16" s="92" t="s">
        <v>53</v>
      </c>
      <c r="T16" s="72" t="s">
        <v>57</v>
      </c>
      <c r="U16" s="82" t="s">
        <v>55</v>
      </c>
      <c r="V16" s="82" t="s">
        <v>54</v>
      </c>
      <c r="W16" s="72" t="s">
        <v>79</v>
      </c>
      <c r="X16" s="64">
        <v>37189</v>
      </c>
      <c r="Y16" s="72" t="s">
        <v>80</v>
      </c>
      <c r="Z16" s="64">
        <v>44049</v>
      </c>
      <c r="AA16" s="76" t="s">
        <v>85</v>
      </c>
      <c r="AB16" s="32"/>
      <c r="AC16" s="16"/>
      <c r="AD16" s="35"/>
      <c r="AE16" s="35"/>
      <c r="AF16" s="16"/>
      <c r="AG16" s="16"/>
      <c r="AH16" s="16"/>
      <c r="AI16" s="16"/>
      <c r="AJ16" s="16"/>
    </row>
    <row r="17" spans="1:36" s="36" customFormat="1" ht="44.25" customHeight="1">
      <c r="A17" s="37">
        <v>6</v>
      </c>
      <c r="B17" s="16" t="s">
        <v>77</v>
      </c>
      <c r="C17" s="27" t="s">
        <v>60</v>
      </c>
      <c r="D17" s="79"/>
      <c r="E17" s="74"/>
      <c r="F17" s="16"/>
      <c r="G17" s="80"/>
      <c r="H17" s="31"/>
      <c r="I17" s="28"/>
      <c r="J17" s="16"/>
      <c r="K17" s="16"/>
      <c r="L17" s="31"/>
      <c r="M17" s="75" t="s">
        <v>86</v>
      </c>
      <c r="N17" s="63" t="s">
        <v>56</v>
      </c>
      <c r="O17" s="72" t="s">
        <v>83</v>
      </c>
      <c r="P17" s="81" t="s">
        <v>87</v>
      </c>
      <c r="Q17" s="77"/>
      <c r="R17" s="76"/>
      <c r="S17" s="92" t="s">
        <v>53</v>
      </c>
      <c r="T17" s="72" t="s">
        <v>57</v>
      </c>
      <c r="U17" s="82" t="s">
        <v>55</v>
      </c>
      <c r="V17" s="82" t="s">
        <v>54</v>
      </c>
      <c r="W17" s="72" t="s">
        <v>79</v>
      </c>
      <c r="X17" s="64">
        <v>37189</v>
      </c>
      <c r="Y17" s="72" t="s">
        <v>80</v>
      </c>
      <c r="Z17" s="64">
        <v>44049</v>
      </c>
      <c r="AA17" s="76" t="s">
        <v>88</v>
      </c>
      <c r="AB17" s="32"/>
      <c r="AC17" s="16"/>
      <c r="AD17" s="35"/>
      <c r="AE17" s="35"/>
      <c r="AF17" s="16"/>
      <c r="AG17" s="16"/>
      <c r="AH17" s="16"/>
      <c r="AI17" s="16"/>
      <c r="AJ17" s="16"/>
    </row>
    <row r="18" spans="1:36" s="36" customFormat="1" ht="44.25" customHeight="1">
      <c r="A18" s="37">
        <v>7</v>
      </c>
      <c r="B18" s="16" t="s">
        <v>77</v>
      </c>
      <c r="C18" s="27" t="s">
        <v>60</v>
      </c>
      <c r="D18" s="79"/>
      <c r="E18" s="74"/>
      <c r="F18" s="16"/>
      <c r="G18" s="80"/>
      <c r="H18" s="31"/>
      <c r="I18" s="28"/>
      <c r="J18" s="16"/>
      <c r="K18" s="16"/>
      <c r="L18" s="31"/>
      <c r="M18" s="75" t="s">
        <v>89</v>
      </c>
      <c r="N18" s="63" t="s">
        <v>56</v>
      </c>
      <c r="O18" s="72" t="s">
        <v>113</v>
      </c>
      <c r="P18" s="81" t="s">
        <v>90</v>
      </c>
      <c r="Q18" s="77"/>
      <c r="R18" s="76"/>
      <c r="S18" s="92" t="s">
        <v>53</v>
      </c>
      <c r="T18" s="72" t="s">
        <v>57</v>
      </c>
      <c r="U18" s="82" t="s">
        <v>55</v>
      </c>
      <c r="V18" s="82" t="s">
        <v>54</v>
      </c>
      <c r="W18" s="72" t="s">
        <v>79</v>
      </c>
      <c r="X18" s="64">
        <v>37189</v>
      </c>
      <c r="Y18" s="72" t="s">
        <v>80</v>
      </c>
      <c r="Z18" s="64">
        <v>44050</v>
      </c>
      <c r="AA18" s="76" t="s">
        <v>91</v>
      </c>
      <c r="AB18" s="32"/>
      <c r="AC18" s="16"/>
      <c r="AD18" s="35"/>
      <c r="AE18" s="35"/>
      <c r="AF18" s="16"/>
      <c r="AG18" s="16"/>
      <c r="AH18" s="16"/>
      <c r="AI18" s="16"/>
      <c r="AJ18" s="16"/>
    </row>
    <row r="19" spans="1:36" s="36" customFormat="1" ht="44.25" customHeight="1">
      <c r="A19" s="16">
        <v>8</v>
      </c>
      <c r="B19" s="16" t="s">
        <v>77</v>
      </c>
      <c r="C19" s="27" t="s">
        <v>92</v>
      </c>
      <c r="D19" s="79"/>
      <c r="E19" s="74"/>
      <c r="F19" s="16"/>
      <c r="G19" s="80"/>
      <c r="H19" s="31"/>
      <c r="I19" s="28"/>
      <c r="J19" s="16"/>
      <c r="K19" s="16"/>
      <c r="L19" s="31"/>
      <c r="M19" s="75" t="s">
        <v>93</v>
      </c>
      <c r="N19" s="63" t="s">
        <v>56</v>
      </c>
      <c r="O19" s="72" t="s">
        <v>94</v>
      </c>
      <c r="P19" s="81" t="s">
        <v>95</v>
      </c>
      <c r="Q19" s="77"/>
      <c r="R19" s="76"/>
      <c r="S19" s="92" t="s">
        <v>53</v>
      </c>
      <c r="T19" s="72" t="s">
        <v>57</v>
      </c>
      <c r="U19" s="82" t="s">
        <v>55</v>
      </c>
      <c r="V19" s="82" t="s">
        <v>54</v>
      </c>
      <c r="W19" s="72" t="s">
        <v>79</v>
      </c>
      <c r="X19" s="64">
        <v>37189</v>
      </c>
      <c r="Y19" s="72" t="s">
        <v>80</v>
      </c>
      <c r="Z19" s="64">
        <v>44049</v>
      </c>
      <c r="AA19" s="76" t="s">
        <v>96</v>
      </c>
      <c r="AB19" s="32"/>
      <c r="AC19" s="16"/>
      <c r="AD19" s="35"/>
      <c r="AE19" s="35"/>
      <c r="AF19" s="16"/>
      <c r="AG19" s="16"/>
      <c r="AH19" s="16"/>
      <c r="AI19" s="16"/>
      <c r="AJ19" s="16"/>
    </row>
    <row r="20" spans="1:36" s="36" customFormat="1" ht="30">
      <c r="A20" s="37">
        <v>9</v>
      </c>
      <c r="B20" s="16" t="s">
        <v>11</v>
      </c>
      <c r="C20" s="27" t="s">
        <v>60</v>
      </c>
      <c r="D20" s="79"/>
      <c r="E20" s="74"/>
      <c r="F20" s="16"/>
      <c r="G20" s="86"/>
      <c r="H20" s="30"/>
      <c r="I20" s="28" t="s">
        <v>97</v>
      </c>
      <c r="J20" s="16" t="s">
        <v>99</v>
      </c>
      <c r="K20" s="16" t="s">
        <v>100</v>
      </c>
      <c r="L20" s="31">
        <v>2012</v>
      </c>
      <c r="M20" s="75"/>
      <c r="N20" s="63"/>
      <c r="O20" s="72"/>
      <c r="P20" s="81"/>
      <c r="Q20" s="77"/>
      <c r="R20" s="76"/>
      <c r="S20" s="92"/>
      <c r="T20" s="72" t="s">
        <v>57</v>
      </c>
      <c r="U20" s="82" t="s">
        <v>55</v>
      </c>
      <c r="V20" s="82" t="s">
        <v>54</v>
      </c>
      <c r="W20" s="72" t="s">
        <v>98</v>
      </c>
      <c r="X20" s="64">
        <v>41106</v>
      </c>
      <c r="Y20" s="72" t="s">
        <v>101</v>
      </c>
      <c r="Z20" s="63"/>
      <c r="AA20" s="76"/>
      <c r="AB20" s="32"/>
      <c r="AC20" s="74"/>
      <c r="AD20" s="87"/>
      <c r="AE20" s="87"/>
      <c r="AF20" s="88"/>
      <c r="AG20" s="34"/>
      <c r="AH20" s="29"/>
      <c r="AI20" s="89"/>
      <c r="AJ20" s="34"/>
    </row>
    <row r="21" spans="1:36" s="36" customFormat="1" ht="30">
      <c r="A21" s="37">
        <v>10</v>
      </c>
      <c r="B21" s="16" t="s">
        <v>11</v>
      </c>
      <c r="C21" s="27" t="s">
        <v>60</v>
      </c>
      <c r="D21" s="84"/>
      <c r="E21" s="16"/>
      <c r="F21" s="16"/>
      <c r="G21" s="85"/>
      <c r="H21" s="30"/>
      <c r="I21" s="28" t="s">
        <v>97</v>
      </c>
      <c r="J21" s="16" t="s">
        <v>99</v>
      </c>
      <c r="K21" s="16" t="s">
        <v>102</v>
      </c>
      <c r="L21" s="31">
        <v>2014</v>
      </c>
      <c r="M21" s="75"/>
      <c r="N21" s="63"/>
      <c r="O21" s="72"/>
      <c r="P21" s="81"/>
      <c r="Q21" s="77"/>
      <c r="R21" s="76"/>
      <c r="S21" s="92"/>
      <c r="T21" s="72" t="s">
        <v>57</v>
      </c>
      <c r="U21" s="82" t="s">
        <v>55</v>
      </c>
      <c r="V21" s="82" t="s">
        <v>54</v>
      </c>
      <c r="W21" s="72" t="s">
        <v>98</v>
      </c>
      <c r="X21" s="64">
        <v>41801</v>
      </c>
      <c r="Y21" s="72" t="s">
        <v>103</v>
      </c>
      <c r="Z21" s="63"/>
      <c r="AA21" s="76"/>
      <c r="AB21" s="32"/>
      <c r="AC21" s="16"/>
      <c r="AD21" s="35"/>
      <c r="AE21" s="35"/>
      <c r="AF21" s="16"/>
      <c r="AG21" s="34"/>
      <c r="AH21" s="29"/>
      <c r="AI21" s="16"/>
      <c r="AJ21" s="34"/>
    </row>
    <row r="22" spans="1:36" s="36" customFormat="1" ht="52.5" customHeight="1">
      <c r="A22" s="16">
        <v>11</v>
      </c>
      <c r="B22" s="16" t="s">
        <v>11</v>
      </c>
      <c r="C22" s="27" t="s">
        <v>60</v>
      </c>
      <c r="D22" s="28"/>
      <c r="E22" s="16"/>
      <c r="F22" s="16"/>
      <c r="G22" s="29"/>
      <c r="H22" s="30"/>
      <c r="I22" s="28" t="s">
        <v>97</v>
      </c>
      <c r="J22" s="83" t="s">
        <v>104</v>
      </c>
      <c r="K22" s="16" t="s">
        <v>105</v>
      </c>
      <c r="L22" s="31">
        <v>2017</v>
      </c>
      <c r="M22" s="75"/>
      <c r="N22" s="63"/>
      <c r="O22" s="72"/>
      <c r="P22" s="81"/>
      <c r="Q22" s="77"/>
      <c r="R22" s="76"/>
      <c r="S22" s="92"/>
      <c r="T22" s="72" t="s">
        <v>57</v>
      </c>
      <c r="U22" s="82" t="s">
        <v>55</v>
      </c>
      <c r="V22" s="82" t="s">
        <v>54</v>
      </c>
      <c r="W22" s="72" t="s">
        <v>98</v>
      </c>
      <c r="X22" s="64">
        <v>42747</v>
      </c>
      <c r="Y22" s="72" t="s">
        <v>106</v>
      </c>
      <c r="Z22" s="64"/>
      <c r="AA22" s="76"/>
      <c r="AB22" s="32"/>
      <c r="AC22" s="16"/>
      <c r="AD22" s="35"/>
      <c r="AE22" s="35"/>
      <c r="AF22" s="78"/>
      <c r="AG22" s="34"/>
      <c r="AH22" s="29"/>
      <c r="AI22" s="16"/>
      <c r="AJ22" s="34"/>
    </row>
    <row r="23" spans="1:36" s="36" customFormat="1" ht="30">
      <c r="A23" s="37">
        <v>12</v>
      </c>
      <c r="B23" s="16" t="s">
        <v>11</v>
      </c>
      <c r="C23" s="27" t="s">
        <v>60</v>
      </c>
      <c r="D23" s="28"/>
      <c r="E23" s="16"/>
      <c r="F23" s="16"/>
      <c r="G23" s="29"/>
      <c r="H23" s="30"/>
      <c r="I23" s="28" t="s">
        <v>97</v>
      </c>
      <c r="J23" s="16" t="s">
        <v>107</v>
      </c>
      <c r="K23" s="16" t="s">
        <v>108</v>
      </c>
      <c r="L23" s="31">
        <v>2016</v>
      </c>
      <c r="M23" s="75"/>
      <c r="N23" s="63"/>
      <c r="O23" s="72"/>
      <c r="P23" s="81"/>
      <c r="Q23" s="77"/>
      <c r="R23" s="76"/>
      <c r="S23" s="92"/>
      <c r="T23" s="72" t="s">
        <v>57</v>
      </c>
      <c r="U23" s="82" t="s">
        <v>55</v>
      </c>
      <c r="V23" s="82" t="s">
        <v>54</v>
      </c>
      <c r="W23" s="72" t="s">
        <v>98</v>
      </c>
      <c r="X23" s="64">
        <v>42565</v>
      </c>
      <c r="Y23" s="72" t="s">
        <v>111</v>
      </c>
      <c r="Z23" s="64"/>
      <c r="AA23" s="76"/>
      <c r="AB23" s="32"/>
      <c r="AC23" s="16"/>
      <c r="AD23" s="35"/>
      <c r="AE23" s="35"/>
      <c r="AF23" s="78"/>
      <c r="AG23" s="34"/>
      <c r="AH23" s="29"/>
      <c r="AI23" s="16"/>
      <c r="AJ23" s="34"/>
    </row>
    <row r="24" spans="1:36" s="36" customFormat="1" ht="30">
      <c r="A24" s="37">
        <v>13</v>
      </c>
      <c r="B24" s="16" t="s">
        <v>11</v>
      </c>
      <c r="C24" s="27" t="s">
        <v>60</v>
      </c>
      <c r="D24" s="28"/>
      <c r="E24" s="16"/>
      <c r="F24" s="16"/>
      <c r="G24" s="29"/>
      <c r="H24" s="30"/>
      <c r="I24" s="28" t="s">
        <v>97</v>
      </c>
      <c r="J24" s="16" t="s">
        <v>109</v>
      </c>
      <c r="K24" s="16" t="s">
        <v>110</v>
      </c>
      <c r="L24" s="31">
        <v>2016</v>
      </c>
      <c r="M24" s="75"/>
      <c r="N24" s="63"/>
      <c r="O24" s="72"/>
      <c r="P24" s="81"/>
      <c r="Q24" s="77"/>
      <c r="R24" s="76"/>
      <c r="S24" s="92"/>
      <c r="T24" s="72" t="s">
        <v>57</v>
      </c>
      <c r="U24" s="82" t="s">
        <v>55</v>
      </c>
      <c r="V24" s="82" t="s">
        <v>54</v>
      </c>
      <c r="W24" s="72" t="s">
        <v>98</v>
      </c>
      <c r="X24" s="64">
        <v>42668</v>
      </c>
      <c r="Y24" s="72" t="s">
        <v>112</v>
      </c>
      <c r="Z24" s="64"/>
      <c r="AA24" s="76"/>
      <c r="AB24" s="32"/>
      <c r="AC24" s="16"/>
      <c r="AD24" s="35"/>
      <c r="AE24" s="35"/>
      <c r="AF24" s="78"/>
      <c r="AG24" s="34"/>
      <c r="AH24" s="29"/>
      <c r="AI24" s="16"/>
      <c r="AJ24" s="34"/>
    </row>
    <row r="25" spans="1:36" s="36" customFormat="1" ht="35.25" customHeight="1">
      <c r="A25" s="16">
        <v>14</v>
      </c>
      <c r="B25" s="16" t="s">
        <v>11</v>
      </c>
      <c r="C25" s="27" t="s">
        <v>60</v>
      </c>
      <c r="D25" s="79"/>
      <c r="E25" s="74"/>
      <c r="F25" s="16"/>
      <c r="G25" s="86"/>
      <c r="H25" s="30"/>
      <c r="I25" s="28" t="s">
        <v>97</v>
      </c>
      <c r="J25" s="16" t="s">
        <v>126</v>
      </c>
      <c r="K25" s="16" t="s">
        <v>127</v>
      </c>
      <c r="L25" s="31">
        <v>2012</v>
      </c>
      <c r="M25" s="75"/>
      <c r="N25" s="63"/>
      <c r="O25" s="63"/>
      <c r="P25" s="81"/>
      <c r="Q25" s="77"/>
      <c r="R25" s="76"/>
      <c r="S25" s="92"/>
      <c r="T25" s="72" t="s">
        <v>57</v>
      </c>
      <c r="U25" s="82" t="s">
        <v>55</v>
      </c>
      <c r="V25" s="82" t="s">
        <v>54</v>
      </c>
      <c r="W25" s="72" t="s">
        <v>98</v>
      </c>
      <c r="X25" s="64">
        <v>41102</v>
      </c>
      <c r="Y25" s="72" t="s">
        <v>128</v>
      </c>
      <c r="Z25" s="63"/>
      <c r="AA25" s="76"/>
      <c r="AB25" s="32"/>
      <c r="AC25" s="74"/>
      <c r="AD25" s="87"/>
      <c r="AE25" s="87"/>
      <c r="AF25" s="88"/>
      <c r="AG25" s="34"/>
      <c r="AH25" s="29"/>
      <c r="AI25" s="16"/>
      <c r="AJ25" s="34"/>
    </row>
    <row r="26" spans="1:36" s="36" customFormat="1" ht="30">
      <c r="A26" s="37">
        <v>15</v>
      </c>
      <c r="B26" s="101" t="s">
        <v>11</v>
      </c>
      <c r="C26" s="99" t="s">
        <v>60</v>
      </c>
      <c r="D26" s="100"/>
      <c r="E26" s="101"/>
      <c r="F26" s="101"/>
      <c r="G26" s="113"/>
      <c r="H26" s="114"/>
      <c r="I26" s="100" t="s">
        <v>97</v>
      </c>
      <c r="J26" s="101" t="s">
        <v>129</v>
      </c>
      <c r="K26" s="101" t="s">
        <v>130</v>
      </c>
      <c r="L26" s="102"/>
      <c r="M26" s="115"/>
      <c r="N26" s="116"/>
      <c r="O26" s="117"/>
      <c r="P26" s="118"/>
      <c r="Q26" s="119"/>
      <c r="R26" s="108"/>
      <c r="S26" s="120"/>
      <c r="T26" s="105" t="s">
        <v>57</v>
      </c>
      <c r="U26" s="106" t="s">
        <v>55</v>
      </c>
      <c r="V26" s="106" t="s">
        <v>54</v>
      </c>
      <c r="W26" s="105" t="s">
        <v>98</v>
      </c>
      <c r="X26" s="107">
        <v>41197</v>
      </c>
      <c r="Y26" s="105" t="s">
        <v>131</v>
      </c>
      <c r="Z26" s="117"/>
      <c r="AA26" s="108"/>
      <c r="AB26" s="109"/>
      <c r="AC26" s="101"/>
      <c r="AD26" s="110"/>
      <c r="AE26" s="110"/>
      <c r="AF26" s="113"/>
      <c r="AG26" s="101"/>
      <c r="AH26" s="113"/>
      <c r="AI26" s="101"/>
      <c r="AJ26" s="101"/>
    </row>
    <row r="27" spans="1:36" s="36" customFormat="1" ht="30">
      <c r="A27" s="16">
        <v>16</v>
      </c>
      <c r="B27" s="101" t="s">
        <v>11</v>
      </c>
      <c r="C27" s="99" t="s">
        <v>60</v>
      </c>
      <c r="D27" s="16"/>
      <c r="E27" s="16"/>
      <c r="F27" s="16"/>
      <c r="G27" s="29"/>
      <c r="H27" s="29"/>
      <c r="I27" s="100" t="s">
        <v>97</v>
      </c>
      <c r="J27" s="16" t="s">
        <v>132</v>
      </c>
      <c r="K27" s="16" t="s">
        <v>133</v>
      </c>
      <c r="L27" s="16">
        <v>2013</v>
      </c>
      <c r="M27" s="63"/>
      <c r="N27" s="63"/>
      <c r="O27" s="63"/>
      <c r="P27" s="63"/>
      <c r="Q27" s="63"/>
      <c r="R27" s="63"/>
      <c r="S27" s="63"/>
      <c r="T27" s="105" t="s">
        <v>57</v>
      </c>
      <c r="U27" s="106" t="s">
        <v>55</v>
      </c>
      <c r="V27" s="106" t="s">
        <v>54</v>
      </c>
      <c r="W27" s="105" t="s">
        <v>98</v>
      </c>
      <c r="X27" s="64">
        <v>41781</v>
      </c>
      <c r="Y27" s="72" t="s">
        <v>134</v>
      </c>
      <c r="Z27" s="63"/>
      <c r="AA27" s="63"/>
      <c r="AB27" s="16"/>
      <c r="AC27" s="16"/>
      <c r="AD27" s="35"/>
      <c r="AE27" s="35"/>
      <c r="AF27" s="16"/>
      <c r="AG27" s="16"/>
      <c r="AH27" s="16"/>
      <c r="AI27" s="16"/>
      <c r="AJ27" s="16"/>
    </row>
    <row r="28" spans="1:36" s="36" customFormat="1" ht="45">
      <c r="A28" s="23">
        <v>17</v>
      </c>
      <c r="B28" s="95" t="s">
        <v>11</v>
      </c>
      <c r="C28" s="93" t="s">
        <v>60</v>
      </c>
      <c r="D28" s="23"/>
      <c r="E28" s="23"/>
      <c r="F28" s="23"/>
      <c r="G28" s="98"/>
      <c r="H28" s="98"/>
      <c r="I28" s="94" t="s">
        <v>97</v>
      </c>
      <c r="J28" s="23" t="s">
        <v>99</v>
      </c>
      <c r="K28" s="23" t="s">
        <v>139</v>
      </c>
      <c r="L28" s="23">
        <v>2016</v>
      </c>
      <c r="M28" s="66"/>
      <c r="N28" s="66"/>
      <c r="O28" s="66"/>
      <c r="P28" s="66"/>
      <c r="Q28" s="66"/>
      <c r="R28" s="66"/>
      <c r="S28" s="66"/>
      <c r="T28" s="96" t="s">
        <v>57</v>
      </c>
      <c r="U28" s="97" t="s">
        <v>55</v>
      </c>
      <c r="V28" s="97" t="s">
        <v>54</v>
      </c>
      <c r="W28" s="96" t="s">
        <v>98</v>
      </c>
      <c r="X28" s="65">
        <v>42657</v>
      </c>
      <c r="Y28" s="73" t="s">
        <v>140</v>
      </c>
      <c r="Z28" s="66"/>
      <c r="AA28" s="66"/>
      <c r="AB28" s="23"/>
      <c r="AC28" s="23"/>
      <c r="AD28" s="26"/>
      <c r="AE28" s="26"/>
      <c r="AF28" s="23"/>
      <c r="AG28" s="23"/>
      <c r="AH28" s="23"/>
      <c r="AI28" s="23"/>
      <c r="AJ28" s="23"/>
    </row>
  </sheetData>
  <autoFilter ref="A8:AJ24"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23">
    <mergeCell ref="D1:J1"/>
    <mergeCell ref="D3:J3"/>
    <mergeCell ref="D4:J4"/>
    <mergeCell ref="A8:A10"/>
    <mergeCell ref="B8:B10"/>
    <mergeCell ref="C8:C10"/>
    <mergeCell ref="A1:C1"/>
    <mergeCell ref="A2:C2"/>
    <mergeCell ref="A3:C3"/>
    <mergeCell ref="A4:C4"/>
    <mergeCell ref="A5:C5"/>
    <mergeCell ref="A6:C6"/>
    <mergeCell ref="D5:J5"/>
    <mergeCell ref="D6:J6"/>
    <mergeCell ref="D7:L7"/>
    <mergeCell ref="D8:H9"/>
    <mergeCell ref="I8:L9"/>
    <mergeCell ref="D2:J2"/>
    <mergeCell ref="AC9:AE9"/>
    <mergeCell ref="AF9:AJ9"/>
    <mergeCell ref="AB8:AJ8"/>
    <mergeCell ref="N6:U6"/>
    <mergeCell ref="N2:U5"/>
  </mergeCells>
  <dataValidations count="7">
    <dataValidation type="list" allowBlank="1" showInputMessage="1" showErrorMessage="1" prompt="выберите из списка" sqref="N12:N25 N27:N36">
      <formula1>земля</formula1>
    </dataValidation>
    <dataValidation type="list" allowBlank="1" showInputMessage="1" showErrorMessage="1" prompt="выберите из списка" sqref="B12:B28">
      <formula1>вид</formula1>
    </dataValidation>
    <dataValidation type="list" allowBlank="1" showInputMessage="1" showErrorMessage="1" prompt="выберите из списка" sqref="F12:F26">
      <formula1>измерения</formula1>
    </dataValidation>
    <dataValidation type="list" allowBlank="1" showInputMessage="1" showErrorMessage="1" prompt="выберите из списка" sqref="Q12:Q26">
      <formula1>льготы</formula1>
    </dataValidation>
    <dataValidation type="list" allowBlank="1" showInputMessage="1" showErrorMessage="1" prompt="выберите из списка" sqref="I12:I30">
      <formula1>тип</formula1>
    </dataValidation>
    <dataValidation type="list" allowBlank="1" showInputMessage="1" showErrorMessage="1" prompt="выберите из списка" sqref="S12:S32">
      <formula1>оперативное_управление</formula1>
    </dataValidation>
    <dataValidation type="list" allowBlank="1" showInputMessage="1" showErrorMessage="1" prompt="выберите из списка" sqref="AB12:AB26">
      <formula1>безво</formula1>
    </dataValidation>
  </dataValidations>
  <hyperlinks>
    <hyperlink ref="D4" r:id="rId1"/>
    <hyperlink ref="D5" r:id="rId2"/>
  </hyperlinks>
  <pageMargins left="0.11811023622047245" right="0.11811023622047245" top="0.35433070866141736" bottom="0.35433070866141736" header="0.31496062992125984" footer="0.31496062992125984"/>
  <pageSetup paperSize="9" scale="24" fitToHeight="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Слугина Юлия Александровна</dc:creator>
  <cp:lastModifiedBy>Наташа</cp:lastModifiedBy>
  <cp:lastPrinted>2022-07-20T05:04:06Z</cp:lastPrinted>
  <dcterms:created xsi:type="dcterms:W3CDTF">2020-03-23T21:12:29Z</dcterms:created>
  <dcterms:modified xsi:type="dcterms:W3CDTF">2022-07-20T05:18:07Z</dcterms:modified>
</cp:coreProperties>
</file>